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<sst xmlns="http://schemas.openxmlformats.org/spreadsheetml/2006/main" count="43" uniqueCount="26">
  <si>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</si>
  <si>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</si>
  <si>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</si>
  <si>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</si>
  <si>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</si>
  <si>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</si>
  <si>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</si>
  <si>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</si>
  <si>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</si>
  <si>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</si>
  <si>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</si>
  <si>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 xml:space="preserve">UTC1 </t>
  </si>
  <si>
    <t>EX PORT KLANG(WEST) TO JAKARTA</t>
  </si>
  <si>
    <t>OJA</t>
  </si>
  <si>
    <t>XIN TAI CANG</t>
  </si>
  <si>
    <t>PIYA BHUM</t>
  </si>
  <si>
    <t>BIG LILLY</t>
  </si>
  <si>
    <t>QINGDAO TOWER</t>
  </si>
  <si>
    <t>164E</t>
  </si>
  <si>
    <t>017E</t>
  </si>
  <si>
    <t>165E</t>
  </si>
  <si>
    <t>018E</t>
  </si>
  <si>
    <t>0UE3FS1NC</t>
  </si>
  <si>
    <t>289S</t>
  </si>
  <si>
    <t>TBN</t>
  </si>
  <si>
    <t>290S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</si>
</sst>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dd/mm/yyyy\ h:mm"/>
    <numFmt numFmtId="172" formatCode="mmm/yyyy"/>
  </numFmts>
  <fonts count="5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12">
    <xf numFmtId="0" fontId="0" fillId="0" borderId="0">
      <alignment vertical="top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7" borderId="0" applyNumberFormat="0" applyBorder="0" applyAlignment="0" applyProtection="0"/>
    <xf numFmtId="0" fontId="37" fillId="13" borderId="0" applyNumberFormat="0" applyBorder="0" applyAlignment="0" applyProtection="0"/>
    <xf numFmtId="0" fontId="1" fillId="11" borderId="0" applyNumberFormat="0" applyBorder="0" applyAlignment="0" applyProtection="0"/>
    <xf numFmtId="0" fontId="37" fillId="14" borderId="0" applyNumberFormat="0" applyBorder="0" applyAlignment="0" applyProtection="0"/>
    <xf numFmtId="0" fontId="1" fillId="5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1" borderId="0" applyNumberFormat="0" applyBorder="0" applyAlignment="0" applyProtection="0"/>
    <xf numFmtId="0" fontId="37" fillId="20" borderId="0" applyNumberFormat="0" applyBorder="0" applyAlignment="0" applyProtection="0"/>
    <xf numFmtId="0" fontId="1" fillId="7" borderId="0" applyNumberFormat="0" applyBorder="0" applyAlignment="0" applyProtection="0"/>
    <xf numFmtId="0" fontId="37" fillId="21" borderId="0" applyNumberFormat="0" applyBorder="0" applyAlignment="0" applyProtection="0"/>
    <xf numFmtId="0" fontId="5" fillId="11" borderId="0" applyNumberFormat="0" applyBorder="0" applyAlignment="0" applyProtection="0"/>
    <xf numFmtId="0" fontId="37" fillId="22" borderId="0" applyNumberFormat="0" applyBorder="0" applyAlignment="0" applyProtection="0"/>
    <xf numFmtId="0" fontId="5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18" borderId="0" applyNumberFormat="0" applyBorder="0" applyAlignment="0" applyProtection="0"/>
    <xf numFmtId="0" fontId="37" fillId="27" borderId="0" applyNumberFormat="0" applyBorder="0" applyAlignment="0" applyProtection="0"/>
    <xf numFmtId="0" fontId="5" fillId="11" borderId="0" applyNumberFormat="0" applyBorder="0" applyAlignment="0" applyProtection="0"/>
    <xf numFmtId="0" fontId="37" fillId="28" borderId="0" applyNumberFormat="0" applyBorder="0" applyAlignment="0" applyProtection="0"/>
    <xf numFmtId="0" fontId="5" fillId="5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38" fillId="31" borderId="0" applyNumberFormat="0" applyBorder="0" applyAlignment="0" applyProtection="0"/>
    <xf numFmtId="0" fontId="5" fillId="23" borderId="0" applyNumberFormat="0" applyBorder="0" applyAlignment="0" applyProtection="0"/>
    <xf numFmtId="0" fontId="38" fillId="32" borderId="0" applyNumberFormat="0" applyBorder="0" applyAlignment="0" applyProtection="0"/>
    <xf numFmtId="0" fontId="5" fillId="25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38" fillId="35" borderId="0" applyNumberFormat="0" applyBorder="0" applyAlignment="0" applyProtection="0"/>
    <xf numFmtId="0" fontId="5" fillId="36" borderId="0" applyNumberFormat="0" applyBorder="0" applyAlignment="0" applyProtection="0"/>
    <xf numFmtId="0" fontId="38" fillId="37" borderId="0" applyNumberFormat="0" applyBorder="0" applyAlignment="0" applyProtection="0"/>
    <xf numFmtId="0" fontId="5" fillId="38" borderId="0" applyNumberFormat="0" applyBorder="0" applyAlignment="0" applyProtection="0"/>
    <xf numFmtId="0" fontId="39" fillId="39" borderId="0" applyNumberFormat="0" applyBorder="0" applyAlignment="0" applyProtection="0"/>
    <xf numFmtId="0" fontId="6" fillId="40" borderId="0" applyNumberFormat="0" applyBorder="0" applyAlignment="0" applyProtection="0"/>
    <xf numFmtId="0" fontId="40" fillId="41" borderId="1" applyNumberFormat="0" applyAlignment="0" applyProtection="0"/>
    <xf numFmtId="0" fontId="17" fillId="42" borderId="2" applyNumberFormat="0" applyAlignment="0" applyProtection="0"/>
    <xf numFmtId="0" fontId="41" fillId="43" borderId="3" applyNumberFormat="0" applyAlignment="0" applyProtection="0"/>
    <xf numFmtId="0" fontId="7" fillId="44" borderId="4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9" fillId="11" borderId="0" applyNumberFormat="0" applyBorder="0" applyAlignment="0" applyProtection="0"/>
    <xf numFmtId="0" fontId="44" fillId="0" borderId="5" applyNumberFormat="0" applyFill="0" applyAlignment="0" applyProtection="0"/>
    <xf numFmtId="0" fontId="19" fillId="0" borderId="6" applyNumberFormat="0" applyFill="0" applyAlignment="0" applyProtection="0"/>
    <xf numFmtId="0" fontId="45" fillId="0" borderId="7" applyNumberFormat="0" applyFill="0" applyAlignment="0" applyProtection="0"/>
    <xf numFmtId="0" fontId="20" fillId="0" borderId="8" applyNumberFormat="0" applyFill="0" applyAlignment="0" applyProtection="0"/>
    <xf numFmtId="0" fontId="46" fillId="0" borderId="9" applyNumberFormat="0" applyFill="0" applyAlignment="0" applyProtection="0"/>
    <xf numFmtId="0" fontId="2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46" borderId="1" applyNumberFormat="0" applyAlignment="0" applyProtection="0"/>
    <xf numFmtId="0" fontId="10" fillId="16" borderId="2" applyNumberFormat="0" applyAlignment="0" applyProtection="0"/>
    <xf numFmtId="0" fontId="48" fillId="0" borderId="11" applyNumberFormat="0" applyFill="0" applyAlignment="0" applyProtection="0"/>
    <xf numFmtId="0" fontId="13" fillId="0" borderId="12" applyNumberFormat="0" applyFill="0" applyAlignment="0" applyProtection="0"/>
    <xf numFmtId="0" fontId="49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48" borderId="13" applyNumberFormat="0" applyFont="0" applyAlignment="0" applyProtection="0"/>
    <xf numFmtId="0" fontId="16" fillId="7" borderId="14" applyNumberFormat="0" applyFont="0" applyAlignment="0" applyProtection="0"/>
    <xf numFmtId="0" fontId="50" fillId="41" borderId="15" applyNumberFormat="0" applyAlignment="0" applyProtection="0"/>
    <xf numFmtId="0" fontId="11" fillId="42" borderId="16" applyNumberFormat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5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5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top"/>
    </xf>
    <xf numFmtId="16" fontId="27" fillId="0" borderId="19" xfId="0" applyNumberFormat="1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center" vertical="top"/>
    </xf>
    <xf numFmtId="16" fontId="27" fillId="0" borderId="21" xfId="0" applyNumberFormat="1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center" vertical="top"/>
    </xf>
    <xf numFmtId="0" fontId="28" fillId="0" borderId="23" xfId="0" applyFont="1" applyFill="1" applyBorder="1" applyAlignment="1">
      <alignment horizontal="center" vertical="center" readingOrder="1"/>
    </xf>
    <xf numFmtId="0" fontId="28" fillId="0" borderId="24" xfId="0" applyFont="1" applyFill="1" applyBorder="1" applyAlignment="1">
      <alignment horizontal="center" vertical="center" readingOrder="1"/>
    </xf>
    <xf numFmtId="0" fontId="28" fillId="0" borderId="25" xfId="0" applyFont="1" applyFill="1" applyBorder="1" applyAlignment="1">
      <alignment horizontal="center" vertical="center" readingOrder="1"/>
    </xf>
    <xf numFmtId="0" fontId="4" fillId="49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center"/>
    </xf>
    <xf numFmtId="16" fontId="27" fillId="0" borderId="19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11" fontId="27" fillId="0" borderId="19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16" fontId="27" fillId="0" borderId="21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7"/>
  <sheetViews>
    <sheetView showGridLines="0" tabSelected="1" showOutlineSymbols="0" zoomScalePageLayoutView="0" workbookViewId="0" topLeftCell="A1">
      <selection activeCell="P12" sqref="P12"/>
    </sheetView>
  </sheetViews>
  <sheetFormatPr defaultColWidth="6.8515625" defaultRowHeight="12.75" customHeight="1"/>
  <cols>
    <col min="1" max="1" width="0.9921875" style="2" customWidth="1"/>
    <col min="2" max="2" width="20.851562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4" t="s">
        <v>0</v>
      </c>
      <c r="C1" s="14"/>
      <c r="D1" s="14"/>
      <c r="E1" s="14"/>
      <c r="F1" s="14"/>
      <c r="G1" s="14"/>
      <c r="H1" s="14"/>
    </row>
    <row r="2" spans="2:8" ht="15.75">
      <c r="B2" s="15" t="s">
        <v>1</v>
      </c>
      <c r="C2" s="15"/>
      <c r="D2" s="15"/>
      <c r="E2" s="15"/>
      <c r="F2" s="15"/>
      <c r="G2" s="15"/>
      <c r="H2" s="15"/>
    </row>
    <row r="3" spans="2:8" ht="15.75">
      <c r="B3" s="15" t="s">
        <v>2</v>
      </c>
      <c r="C3" s="15"/>
      <c r="D3" s="15"/>
      <c r="E3" s="15"/>
      <c r="F3" s="15"/>
      <c r="G3" s="15"/>
      <c r="H3" s="15"/>
    </row>
    <row r="4" spans="2:8" ht="15.75">
      <c r="B4" s="15" t="s">
        <v>3</v>
      </c>
      <c r="C4" s="15"/>
      <c r="D4" s="15"/>
      <c r="E4" s="15"/>
      <c r="F4" s="15"/>
      <c r="G4" s="15"/>
      <c r="H4" s="15"/>
    </row>
    <row r="5" spans="2:8" ht="15.75">
      <c r="B5" s="15" t="s">
        <v>4</v>
      </c>
      <c r="C5" s="15"/>
      <c r="D5" s="15"/>
      <c r="E5" s="15"/>
      <c r="F5" s="15"/>
      <c r="G5" s="15"/>
      <c r="H5" s="15"/>
    </row>
    <row r="6" ht="12.75"/>
    <row r="7" spans="2:7" ht="12.75" customHeight="1">
      <c r="B7" s="13" t="s">
        <v>12</v>
      </c>
      <c r="C7" s="13"/>
      <c r="D7" s="13"/>
      <c r="E7" s="13"/>
      <c r="F7" s="13"/>
      <c r="G7" s="13"/>
    </row>
    <row r="8" ht="13.5" thickBot="1"/>
    <row r="9" spans="2:7" ht="16.5" customHeight="1">
      <c r="B9" s="10" t="s">
        <v>5</v>
      </c>
      <c r="C9" s="11" t="s">
        <v>6</v>
      </c>
      <c r="D9" s="11" t="s">
        <v>7</v>
      </c>
      <c r="E9" s="11" t="s">
        <v>10</v>
      </c>
      <c r="F9" s="11" t="s">
        <v>8</v>
      </c>
      <c r="G9" s="12" t="s">
        <v>9</v>
      </c>
    </row>
    <row r="10" spans="2:7" ht="12.75" customHeight="1">
      <c r="B10" s="20" t="s">
        <v>17</v>
      </c>
      <c r="C10" s="16" t="s">
        <v>22</v>
      </c>
      <c r="D10" s="17">
        <v>45389</v>
      </c>
      <c r="E10" s="6">
        <f>(D10+1)</f>
        <v>45390</v>
      </c>
      <c r="F10" s="6">
        <f>(E10+2)</f>
        <v>45392</v>
      </c>
      <c r="G10" s="7" t="s">
        <v>11</v>
      </c>
    </row>
    <row r="11" spans="2:7" ht="12.75" customHeight="1">
      <c r="B11" s="20" t="s">
        <v>14</v>
      </c>
      <c r="C11" s="18" t="s">
        <v>23</v>
      </c>
      <c r="D11" s="17">
        <v>45396</v>
      </c>
      <c r="E11" s="6">
        <f>(D11+1)</f>
        <v>45397</v>
      </c>
      <c r="F11" s="6">
        <f>(E11+2)</f>
        <v>45399</v>
      </c>
      <c r="G11" s="7" t="s">
        <v>11</v>
      </c>
    </row>
    <row r="12" spans="2:7" ht="12.75" customHeight="1">
      <c r="B12" s="20" t="s">
        <v>17</v>
      </c>
      <c r="C12" s="16" t="s">
        <v>24</v>
      </c>
      <c r="D12" s="17">
        <v>45403</v>
      </c>
      <c r="E12" s="6">
        <f>(D12+1)</f>
        <v>45404</v>
      </c>
      <c r="F12" s="6">
        <f>(E12+2)</f>
        <v>45406</v>
      </c>
      <c r="G12" s="7" t="s">
        <v>11</v>
      </c>
    </row>
    <row r="13" spans="2:7" ht="12.75" customHeight="1" thickBot="1">
      <c r="B13" s="21" t="s">
        <v>14</v>
      </c>
      <c r="C13" s="22" t="s">
        <v>25</v>
      </c>
      <c r="D13" s="23">
        <v>45410</v>
      </c>
      <c r="E13" s="8">
        <f>(D13+1)</f>
        <v>45411</v>
      </c>
      <c r="F13" s="8">
        <f>(E13+2)</f>
        <v>45413</v>
      </c>
      <c r="G13" s="9" t="s">
        <v>11</v>
      </c>
    </row>
    <row r="14" spans="2:7" ht="12.75" customHeight="1">
      <c r="B14" s="5"/>
      <c r="C14" s="5"/>
      <c r="D14" s="5"/>
      <c r="E14" s="5"/>
      <c r="F14" s="5"/>
      <c r="G14" s="5"/>
    </row>
    <row r="15" spans="2:7" ht="12.75" customHeight="1">
      <c r="B15" s="13" t="s">
        <v>12</v>
      </c>
      <c r="C15" s="13"/>
      <c r="D15" s="13"/>
      <c r="E15" s="13"/>
      <c r="F15" s="13"/>
      <c r="G15" s="13"/>
    </row>
    <row r="16" spans="2:7" ht="12.75" customHeight="1" thickBot="1">
      <c r="B16" s="4"/>
      <c r="C16" s="5"/>
      <c r="D16" s="5"/>
      <c r="E16" s="5"/>
      <c r="F16" s="5"/>
      <c r="G16" s="5"/>
    </row>
    <row r="17" spans="2:7" ht="12.75" customHeight="1">
      <c r="B17" s="10" t="s">
        <v>5</v>
      </c>
      <c r="C17" s="11" t="s">
        <v>6</v>
      </c>
      <c r="D17" s="11" t="s">
        <v>7</v>
      </c>
      <c r="E17" s="11" t="s">
        <v>10</v>
      </c>
      <c r="F17" s="11" t="s">
        <v>8</v>
      </c>
      <c r="G17" s="12" t="s">
        <v>9</v>
      </c>
    </row>
    <row r="18" spans="2:7" ht="12.75" customHeight="1">
      <c r="B18" s="20" t="s">
        <v>16</v>
      </c>
      <c r="C18" s="19" t="s">
        <v>18</v>
      </c>
      <c r="D18" s="17">
        <v>45389</v>
      </c>
      <c r="E18" s="6">
        <f>(D18+1)</f>
        <v>45390</v>
      </c>
      <c r="F18" s="6">
        <f>(E18+4)</f>
        <v>45394</v>
      </c>
      <c r="G18" s="7" t="s">
        <v>13</v>
      </c>
    </row>
    <row r="19" spans="2:7" ht="12.75" customHeight="1">
      <c r="B19" s="20" t="s">
        <v>15</v>
      </c>
      <c r="C19" s="16" t="s">
        <v>19</v>
      </c>
      <c r="D19" s="17">
        <v>45394</v>
      </c>
      <c r="E19" s="6">
        <f>(D19+1)</f>
        <v>45395</v>
      </c>
      <c r="F19" s="6">
        <f>(E19+4)</f>
        <v>45399</v>
      </c>
      <c r="G19" s="7" t="s">
        <v>13</v>
      </c>
    </row>
    <row r="20" spans="2:7" ht="12.75" customHeight="1">
      <c r="B20" s="20" t="s">
        <v>16</v>
      </c>
      <c r="C20" s="19" t="s">
        <v>20</v>
      </c>
      <c r="D20" s="17">
        <v>45401</v>
      </c>
      <c r="E20" s="6">
        <f>(D20+1)</f>
        <v>45402</v>
      </c>
      <c r="F20" s="6">
        <f>(E20+4)</f>
        <v>45406</v>
      </c>
      <c r="G20" s="7" t="s">
        <v>13</v>
      </c>
    </row>
    <row r="21" spans="2:7" ht="12.75" customHeight="1" thickBot="1">
      <c r="B21" s="21" t="s">
        <v>15</v>
      </c>
      <c r="C21" s="24" t="s">
        <v>21</v>
      </c>
      <c r="D21" s="23">
        <v>45408</v>
      </c>
      <c r="E21" s="8">
        <f>(D21+1)</f>
        <v>45409</v>
      </c>
      <c r="F21" s="8">
        <f>(E21+4)</f>
        <v>45413</v>
      </c>
      <c r="G21" s="9" t="s">
        <v>13</v>
      </c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1"/>
      <c r="E102" s="1"/>
      <c r="F102" s="1"/>
    </row>
    <row r="103" spans="4:6" ht="12.75" customHeight="1">
      <c r="D103" s="1"/>
      <c r="E103" s="1"/>
      <c r="F103" s="1"/>
    </row>
    <row r="104" spans="4:6" ht="12.75" customHeight="1">
      <c r="D104" s="1"/>
      <c r="E104" s="1"/>
      <c r="F104" s="1"/>
    </row>
    <row r="105" spans="4:6" ht="12.75" customHeight="1">
      <c r="D105" s="1"/>
      <c r="E105" s="1"/>
      <c r="F105" s="1"/>
    </row>
    <row r="106" spans="4:6" ht="12.75" customHeight="1">
      <c r="D106" s="1"/>
      <c r="E106" s="1"/>
      <c r="F106" s="1"/>
    </row>
    <row r="107" spans="4:6" ht="12.75" customHeight="1">
      <c r="D107" s="1"/>
      <c r="E107" s="1"/>
      <c r="F107" s="1"/>
    </row>
  </sheetData>
  <sheetProtection/>
  <mergeCells count="7">
    <mergeCell ref="B15:G15"/>
    <mergeCell ref="B7:G7"/>
    <mergeCell ref="B1:H1"/>
    <mergeCell ref="B2:H2"/>
    <mergeCell ref="B3:H3"/>
    <mergeCell ref="B4:H4"/>
    <mergeCell ref="B5:H5"/>
  </mergeCells>
  <conditionalFormatting sqref="B11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{1a0bef79-5862-4a2e-8534-5405aeb4b9e6}</x14:id>
        </ext>
      </extLst>
    </cfRule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{55db7e52-2dce-4ecf-b851-5fe488409f30}</x14:id>
        </ext>
      </extLst>
    </cfRule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{59146649-4985-476c-81f2-b0c846471df9}</x14:id>
        </ext>
      </extLst>
    </cfRule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{7cc67e50-0a47-4eec-a0db-3c5d1181325d}</x14:id>
        </ext>
      </extLst>
    </cfRule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{d22aa88b-ea7b-480c-96ff-edfb9069ef44}</x14:id>
        </ext>
      </extLst>
    </cfRule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{bba09240-b8c2-4569-ae91-17036ca338cf}</x14:id>
        </ext>
      </extLst>
    </cfRule>
    <cfRule type="dataBar" priority="2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{d1a423e2-dcd3-4e30-b621-f5b65d85c57a}</x14:id>
        </ext>
      </extLst>
    </cfRule>
    <cfRule type="dataBar" priority="2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{47a44188-7260-4c24-b1cd-4cda8615bed7}</x14:id>
        </ext>
      </extLst>
    </cfRule>
    <cfRule type="dataBar" priority="3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{503d4447-eb24-469b-95d7-3cd89b8fe65c}</x14:id>
        </ext>
      </extLst>
    </cfRule>
    <cfRule type="dataBar" priority="3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{0d5b61b5-6732-45ac-9a67-4e8ba2ede7bb}</x14:id>
        </ext>
      </extLst>
    </cfRule>
    <cfRule type="dataBar" priority="3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{a6469a5f-a814-4c90-9b13-8c053c42383b}</x14:id>
        </ext>
      </extLst>
    </cfRule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{b2ba2260-cc27-49cd-975e-d3f967ae7bc9}</x14:id>
        </ext>
      </extLst>
    </cfRule>
    <cfRule type="dataBar" priority="4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{a5933877-2e2f-4505-aee4-29971649b273}</x14:id>
        </ext>
      </extLst>
    </cfRule>
    <cfRule type="dataBar" priority="4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{d1b35942-8bd1-4503-be3d-50bc707c3c6e}</x14:id>
        </ext>
      </extLst>
    </cfRule>
    <cfRule type="dataBar" priority="4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{067faed1-7d7a-4f63-aad6-36fe51781d8c}</x14:id>
        </ext>
      </extLst>
    </cfRule>
    <cfRule type="dataBar" priority="4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{a85a6f87-0ba6-4eff-be72-e872ebc7cb0d}</x14:id>
        </ext>
      </extLst>
    </cfRule>
  </conditionalFormatting>
  <conditionalFormatting sqref="B1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{b02bc972-2f4a-4d98-85a6-c100285e194d}</x14:id>
        </ext>
      </extLst>
    </cfRule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{089ec4f6-4bf4-4ac4-bcc2-ff0f9977fd82}</x14:id>
        </ext>
      </extLst>
    </cfRule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{102b0c40-2214-4c6d-9999-8f2172244ee8}</x14:id>
        </ext>
      </extLst>
    </cfRule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{d630c856-904d-4715-92e5-ad5f9442a515}</x14:id>
        </ext>
      </extLst>
    </cfRule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{f9c3f520-8287-48c4-8f6f-9fd899cd9532}</x14:id>
        </ext>
      </extLst>
    </cfRule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{2b5900d7-467d-43a4-a47b-31816bbf06c7}</x14:id>
        </ext>
      </extLst>
    </cfRule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{d8ac1978-d256-4eb8-96ac-d009cf3690a1}</x14:id>
        </ext>
      </extLst>
    </cfRule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{99f62d05-d485-4635-a35d-f02498433804}</x14:id>
        </ext>
      </extLst>
    </cfRule>
    <cfRule type="dataBar" priority="2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{cc6c1c6c-ab20-41ae-a830-7a89e7aa3c8d}</x14:id>
        </ext>
      </extLst>
    </cfRule>
    <cfRule type="dataBar" priority="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{67cef7d2-8c4a-4864-b652-436f47fbcf78}</x14:id>
        </ext>
      </extLst>
    </cfRule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{55fe59a3-1c91-4e3b-99bb-c8c32c1f5f1b}</x14:id>
        </ext>
      </extLst>
    </cfRule>
    <cfRule type="dataBar" priority="2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{ddde35d2-713e-4d0d-ac47-f5a03d45d6b9}</x14:id>
        </ext>
      </extLst>
    </cfRule>
    <cfRule type="dataBar" priority="3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{a45a6b4c-9255-47f6-9b23-198b25014d9a}</x14:id>
        </ext>
      </extLst>
    </cfRule>
    <cfRule type="dataBar" priority="3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{3565e329-29fe-461f-b430-97c0ab7852ac}</x14:id>
        </ext>
      </extLst>
    </cfRule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{2edaec94-6fe9-4e12-b843-5504c7ddfa51}</x14:id>
        </ext>
      </extLst>
    </cfRule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{6c7ea396-f4a1-4133-a765-1b0134f50b02}</x14:id>
        </ext>
      </extLst>
    </cfRule>
  </conditionalFormatting>
  <conditionalFormatting sqref="B10 B12">
    <cfRule type="dataBar" priority="4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{21b6cb1b-0ab9-4706-946d-b0e8ee16d431}</x14:id>
        </ext>
      </extLst>
    </cfRule>
    <cfRule type="dataBar" priority="5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{75f2cdc2-44ea-4de0-9ad3-83de3ef7966a}</x14:id>
        </ext>
      </extLst>
    </cfRule>
  </conditionalFormatting>
  <conditionalFormatting sqref="C11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{a8ffd3e2-6c12-4197-91b7-8798863770b9}</x14:id>
        </ext>
      </extLst>
    </cfRule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{635f6ce8-526f-40d8-88e8-d498ac2036b1}</x14:id>
        </ext>
      </extLst>
    </cfRule>
    <cfRule type="dataBar" priority="2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{192cfa1c-4d60-4ac2-af55-f3762d570d83}</x14:id>
        </ext>
      </extLst>
    </cfRule>
    <cfRule type="dataBar" priority="2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{a1da4fb8-9a81-468d-afe3-579ccf9ab62e}</x14:id>
        </ext>
      </extLst>
    </cfRule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{6837c3f9-66f6-4eb5-a075-42e04a26e914}</x14:id>
        </ext>
      </extLst>
    </cfRule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{72982f01-73a0-433a-bded-d4faddec1d28}</x14:id>
        </ext>
      </extLst>
    </cfRule>
    <cfRule type="dataBar" priority="4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{e4339097-6f11-4ac3-b782-60314fcaccbb}</x14:id>
        </ext>
      </extLst>
    </cfRule>
    <cfRule type="dataBar" priority="4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{2a3b86e5-90f8-4c10-b05f-95370c7c0cdf}</x14:id>
        </ext>
      </extLst>
    </cfRule>
  </conditionalFormatting>
  <conditionalFormatting sqref="C1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{7553d645-1e1c-4344-a3c1-74a4d71ff570}</x14:id>
        </ext>
      </extLst>
    </cfRule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{7ee4c630-cc8c-47f1-b9d3-64d5d202d0e8}</x14:id>
        </ext>
      </extLst>
    </cfRule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{420928fd-b546-4ff1-8b12-b1abc651dc05}</x14:id>
        </ext>
      </extLst>
    </cfRule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{eea31c38-44fb-451a-b26b-136c35e483cf}</x14:id>
        </ext>
      </extLst>
    </cfRule>
    <cfRule type="dataBar" priority="2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{1756a8d2-e3c5-4726-8150-8162cbb4b7bd}</x14:id>
        </ext>
      </extLst>
    </cfRule>
    <cfRule type="dataBar" priority="3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{5fd78bb8-3128-48de-b068-8b59abc0f6bf}</x14:id>
        </ext>
      </extLst>
    </cfRule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{99ff9c3b-a01d-4968-ac03-3261a6f88b86}</x14:id>
        </ext>
      </extLst>
    </cfRule>
    <cfRule type="dataBar" priority="3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{2ec1f7ec-a281-422e-8513-b8b93a23b971}</x14:id>
        </ext>
      </extLst>
    </cfRule>
  </conditionalFormatting>
  <conditionalFormatting sqref="C10 C12">
    <cfRule type="dataBar" priority="5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{aee684fc-79c0-4d02-bb5b-e5b8cd0468b1}</x14:id>
        </ext>
      </extLst>
    </cfRule>
    <cfRule type="dataBar" priority="5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{17966709-52fa-4f23-8b1d-ff206ed8a6c9}</x14:id>
        </ext>
      </extLst>
    </cfRule>
    <cfRule type="dataBar" priority="5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{42e50a3d-fb30-44f1-8101-ea12aa7446d6}</x14:id>
        </ext>
      </extLst>
    </cfRule>
    <cfRule type="dataBar" priority="5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{4ae68f67-87e3-4500-92ef-ccc64a9f0f9f}</x14:id>
        </ext>
      </extLst>
    </cfRule>
  </conditionalFormatting>
  <printOptions/>
  <pageMargins left="0.24791666666666667" right="0.24791666666666667" top="0.5" bottom="0.5" header="0" footer="0"/>
  <pageSetup fitToHeight="0" fitToWidth="0"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bef79-5862-4a2e-8534-5405aeb4b9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55db7e52-2dce-4ecf-b851-5fe488409f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59146649-4985-476c-81f2-b0c846471d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cc67e50-0a47-4eec-a0db-3c5d118132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22aa88b-ea7b-480c-96ff-edfb9069ef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ba09240-b8c2-4569-ae91-17036ca338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1a423e2-dcd3-4e30-b621-f5b65d85c5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47a44188-7260-4c24-b1cd-4cda8615be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503d4447-eb24-469b-95d7-3cd89b8fe6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0d5b61b5-6732-45ac-9a67-4e8ba2ede7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6469a5f-a814-4c90-9b13-8c053c4238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2ba2260-cc27-49cd-975e-d3f967ae7b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5933877-2e2f-4505-aee4-29971649b2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1b35942-8bd1-4503-be3d-50bc707c3c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067faed1-7d7a-4f63-aad6-36fe51781d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85a6f87-0ba6-4eff-be72-e872ebc7cb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</xm:sqref>
        </x14:conditionalFormatting>
        <x14:conditionalFormatting xmlns:xm="http://schemas.microsoft.com/office/excel/2006/main">
          <x14:cfRule type="dataBar" id="{b02bc972-2f4a-4d98-85a6-c100285e19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089ec4f6-4bf4-4ac4-bcc2-ff0f9977fd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02b0c40-2214-4c6d-9999-8f2172244e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630c856-904d-4715-92e5-ad5f9442a5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f9c3f520-8287-48c4-8f6f-9fd899cd95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2b5900d7-467d-43a4-a47b-31816bbf06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8ac1978-d256-4eb8-96ac-d009cf3690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9f62d05-d485-4635-a35d-f024984338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cc6c1c6c-ab20-41ae-a830-7a89e7aa3c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7cef7d2-8c4a-4864-b652-436f47fbcf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55fe59a3-1c91-4e3b-99bb-c8c32c1f5f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dde35d2-713e-4d0d-ac47-f5a03d45d6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45a6b4c-9255-47f6-9b23-198b25014d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565e329-29fe-461f-b430-97c0ab7852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2edaec94-6fe9-4e12-b843-5504c7ddfa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c7ea396-f4a1-4133-a765-1b0134f50b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</xm:sqref>
        </x14:conditionalFormatting>
        <x14:conditionalFormatting xmlns:xm="http://schemas.microsoft.com/office/excel/2006/main">
          <x14:cfRule type="dataBar" id="{21b6cb1b-0ab9-4706-946d-b0e8ee16d4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5f2cdc2-44ea-4de0-9ad3-83de3ef796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 B12</xm:sqref>
        </x14:conditionalFormatting>
        <x14:conditionalFormatting xmlns:xm="http://schemas.microsoft.com/office/excel/2006/main">
          <x14:cfRule type="dataBar" id="{a8ffd3e2-6c12-4197-91b7-8798863770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35f6ce8-526f-40d8-88e8-d498ac2036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92cfa1c-4d60-4ac2-af55-f3762d570d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1da4fb8-9a81-468d-afe3-579ccf9ab6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837c3f9-66f6-4eb5-a075-42e04a26e9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2982f01-73a0-433a-bded-d4faddec1d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4339097-6f11-4ac3-b782-60314fcacc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2a3b86e5-90f8-4c10-b05f-95370c7c0c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C11</xm:sqref>
        </x14:conditionalFormatting>
        <x14:conditionalFormatting xmlns:xm="http://schemas.microsoft.com/office/excel/2006/main">
          <x14:cfRule type="dataBar" id="{7553d645-1e1c-4344-a3c1-74a4d71ff5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ee4c630-cc8c-47f1-b9d3-64d5d202d0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420928fd-b546-4ff1-8b12-b1abc651dc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ea31c38-44fb-451a-b26b-136c35e483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756a8d2-e3c5-4726-8150-8162cbb4b7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5fd78bb8-3128-48de-b068-8b59abc0f6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9ff9c3b-a01d-4968-ac03-3261a6f88b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2ec1f7ec-a281-422e-8513-b8b93a23b9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C13</xm:sqref>
        </x14:conditionalFormatting>
        <x14:conditionalFormatting xmlns:xm="http://schemas.microsoft.com/office/excel/2006/main">
          <x14:cfRule type="dataBar" id="{aee684fc-79c0-4d02-bb5b-e5b8cd0468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7966709-52fa-4f23-8b1d-ff206ed8a6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42e50a3d-fb30-44f1-8101-ea12aa7446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4ae68f67-87e3-4500-92ef-ccc64a9f0f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C10 C12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2024-04-03T13:08:36Z</dcterms:modified>
  <cp:category/>
  <cp:version/>
  <cp:contentType/>
  <cp:contentStatus/>
</cp:coreProperties>
</file>